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<sst xmlns="http://schemas.openxmlformats.org/spreadsheetml/2006/main" count="146" uniqueCount="60">
  <si>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</si>
  <si>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</si>
  <si>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</si>
  <si>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</si>
  <si>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</si>
  <si>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</si>
  <si>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</si>
  <si>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</si>
  <si>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</si>
  <si>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</si>
  <si>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</si>
  <si>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</si>
  <si>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</si>
  <si>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</si>
  <si>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</si>
  <si>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</si>
  <si>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</si>
  <si>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</si>
  <si>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</si>
  <si>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</si>
  <si>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</si>
  <si>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</si>
  <si>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</si>
  <si>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</si>
  <si>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</si>
  <si>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</si>
  <si>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</si>
  <si>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</si>
  <si>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</si>
  <si>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</si>
  <si>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</si>
  <si>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</si>
  <si>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</si>
  <si>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</si>
  <si>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</si>
  <si>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</si>
  <si>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</si>
  <si>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</si>
  <si>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</si>
  <si>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</si>
  <si>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</si>
  <si>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</si>
  <si>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</si>
  <si>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</si>
  <si>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</si>
  <si>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</si>
  <si>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</si>
  <si>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</si>
  <si>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</si>
  <si>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</si>
  <si>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</si>
  <si>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</si>
  <si>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</si>
  <si>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</si>
  <si>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</si>
  <si>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</si>
  <si>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</si>
  <si>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</si>
  <si>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</si>
  <si>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_______________________________________________________о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</si>
</sst>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MTW2" zoomScaleNormal="100" workbookViewId="0">
      <selection activeCell="F12" sqref="F12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 x14ac:dyDescent="0.25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8" t="s">
        <v>49</v>
      </c>
      <c r="BR4" s="249"/>
      <c r="BS4" s="136" t="s">
        <v>2</v>
      </c>
      <c r="BT4" s="156"/>
      <c r="BU4" s="252" t="s">
        <v>27</v>
      </c>
      <c r="BV4" s="253"/>
      <c r="BW4" s="253"/>
      <c r="BX4" s="253"/>
      <c r="BY4" s="253"/>
      <c r="BZ4" s="253"/>
      <c r="CA4" s="253"/>
      <c r="CB4" s="254"/>
    </row>
    <row r="5" spans="1:84" ht="13.5" customHeight="1" thickBot="1" x14ac:dyDescent="0.25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50"/>
      <c r="BS5" s="138"/>
      <c r="BT5" s="153"/>
      <c r="BU5" s="255"/>
      <c r="BV5" s="256"/>
      <c r="BW5" s="256"/>
      <c r="BX5" s="256"/>
      <c r="BY5" s="256"/>
      <c r="BZ5" s="256"/>
      <c r="CA5" s="256"/>
      <c r="CB5" s="257"/>
    </row>
    <row r="6" spans="1:84" ht="13.5" customHeight="1" thickBot="1" x14ac:dyDescent="0.25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7" t="s">
        <v>26</v>
      </c>
      <c r="BL6" s="228"/>
      <c r="BM6" s="138"/>
      <c r="BN6" s="139"/>
      <c r="BO6" s="138"/>
      <c r="BP6" s="141"/>
      <c r="BQ6" s="150"/>
      <c r="BR6" s="250"/>
      <c r="BS6" s="138"/>
      <c r="BT6" s="153"/>
      <c r="BU6" s="242" t="s">
        <v>28</v>
      </c>
      <c r="BV6" s="243"/>
      <c r="BW6" s="236" t="s">
        <v>53</v>
      </c>
      <c r="BX6" s="237"/>
      <c r="BY6" s="236" t="s">
        <v>54</v>
      </c>
      <c r="BZ6" s="237"/>
      <c r="CA6" s="242" t="s">
        <v>9</v>
      </c>
      <c r="CB6" s="243"/>
    </row>
    <row r="7" spans="1:84" ht="13.5" customHeight="1" thickBot="1" x14ac:dyDescent="0.25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50"/>
      <c r="BS7" s="138"/>
      <c r="BT7" s="153"/>
      <c r="BU7" s="244"/>
      <c r="BV7" s="245"/>
      <c r="BW7" s="238"/>
      <c r="BX7" s="239"/>
      <c r="BY7" s="238"/>
      <c r="BZ7" s="239"/>
      <c r="CA7" s="244"/>
      <c r="CB7" s="245"/>
    </row>
    <row r="8" spans="1:84" ht="13.5" customHeight="1" thickBot="1" x14ac:dyDescent="0.25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9" t="s">
        <v>31</v>
      </c>
      <c r="BD8" s="230"/>
      <c r="BE8" s="230"/>
      <c r="BF8" s="231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50"/>
      <c r="BS8" s="138"/>
      <c r="BT8" s="153"/>
      <c r="BU8" s="244"/>
      <c r="BV8" s="245"/>
      <c r="BW8" s="238"/>
      <c r="BX8" s="239"/>
      <c r="BY8" s="238"/>
      <c r="BZ8" s="239"/>
      <c r="CA8" s="244"/>
      <c r="CB8" s="245"/>
    </row>
    <row r="9" spans="1:84" ht="145.5" customHeight="1" thickBot="1" x14ac:dyDescent="0.25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51"/>
      <c r="BS9" s="154"/>
      <c r="BT9" s="155"/>
      <c r="BU9" s="246"/>
      <c r="BV9" s="247"/>
      <c r="BW9" s="240"/>
      <c r="BX9" s="241"/>
      <c r="BY9" s="240"/>
      <c r="BZ9" s="241"/>
      <c r="CA9" s="246"/>
      <c r="CB9" s="247"/>
    </row>
    <row r="10" spans="1:84" s="19" customFormat="1" ht="8.25" customHeight="1" thickBot="1" x14ac:dyDescent="0.2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5">
        <v>6</v>
      </c>
      <c r="J10" s="226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5"/>
      <c r="AM10" s="217">
        <v>21</v>
      </c>
      <c r="AN10" s="235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23">
        <v>26</v>
      </c>
      <c r="AX10" s="224"/>
      <c r="AY10" s="213">
        <v>27</v>
      </c>
      <c r="AZ10" s="214"/>
      <c r="BA10" s="211">
        <v>28</v>
      </c>
      <c r="BB10" s="212"/>
      <c r="BC10" s="260">
        <v>29</v>
      </c>
      <c r="BD10" s="262"/>
      <c r="BE10" s="260">
        <v>30</v>
      </c>
      <c r="BF10" s="261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5"/>
      <c r="BS10" s="258">
        <v>37</v>
      </c>
      <c r="BT10" s="259"/>
      <c r="BU10" s="232">
        <v>38</v>
      </c>
      <c r="BV10" s="233"/>
      <c r="BW10" s="234">
        <v>39</v>
      </c>
      <c r="BX10" s="233"/>
      <c r="BY10" s="232">
        <v>40</v>
      </c>
      <c r="BZ10" s="233"/>
      <c r="CA10" s="232">
        <v>41</v>
      </c>
      <c r="CB10" s="233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2</v>
      </c>
      <c r="E12" s="77"/>
      <c r="F12" s="115">
        <v>2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/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/>
      <c r="AT12" s="68"/>
      <c r="AU12" s="118"/>
      <c r="AV12" s="119"/>
      <c r="AW12" s="69"/>
      <c r="AX12" s="68"/>
      <c r="AY12" s="69"/>
      <c r="AZ12" s="68"/>
      <c r="BA12" s="120">
        <f>BC12+BE12</f>
        <v>0</v>
      </c>
      <c r="BB12" s="121">
        <f>BD12+BF12</f>
        <v>0</v>
      </c>
      <c r="BC12" s="118"/>
      <c r="BD12" s="67"/>
      <c r="BE12" s="67"/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/>
      <c r="BT12" s="123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0</v>
      </c>
      <c r="E13" s="28"/>
      <c r="F13" s="31"/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/>
      <c r="AT13" s="29"/>
      <c r="AU13" s="30"/>
      <c r="AV13" s="31"/>
      <c r="AW13" s="28"/>
      <c r="AX13" s="29"/>
      <c r="AY13" s="28"/>
      <c r="AZ13" s="29"/>
      <c r="BA13" s="113">
        <f>BC13+BE13</f>
        <v>0</v>
      </c>
      <c r="BB13" s="114">
        <f>BD13+BF13</f>
        <v>0</v>
      </c>
      <c r="BC13" s="30"/>
      <c r="BD13" s="24"/>
      <c r="BE13" s="24"/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2</v>
      </c>
      <c r="E14" s="53">
        <f t="shared" si="0"/>
        <v>0</v>
      </c>
      <c r="F14" s="80">
        <f t="shared" si="0"/>
        <v>2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2</v>
      </c>
      <c r="E16" s="53">
        <f t="shared" si="9"/>
        <v>0</v>
      </c>
      <c r="F16" s="80">
        <f t="shared" si="9"/>
        <v>2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2</v>
      </c>
      <c r="E18" s="55">
        <f t="shared" si="18"/>
        <v>0</v>
      </c>
      <c r="F18" s="91">
        <f t="shared" si="18"/>
        <v>2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AI10:AJ10"/>
    <mergeCell ref="E10:F10"/>
    <mergeCell ref="M10:N10"/>
    <mergeCell ref="I10:J10"/>
    <mergeCell ref="Y10:Z10"/>
    <mergeCell ref="AA10:AB10"/>
    <mergeCell ref="AG10:AH10"/>
    <mergeCell ref="AS10:AT10"/>
    <mergeCell ref="AY10:AZ10"/>
    <mergeCell ref="BA10:BB10"/>
    <mergeCell ref="BK10:BL10"/>
    <mergeCell ref="AW10:AX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Newgol</cp:lastModifiedBy>
  <cp:lastPrinted>2019-06-26T17:27:44Z</cp:lastPrinted>
  <dcterms:created xsi:type="dcterms:W3CDTF">2017-04-06T14:20:43Z</dcterms:created>
  <dcterms:modified xsi:type="dcterms:W3CDTF">2020-03-31T12:28:24Z</dcterms:modified>
</cp:coreProperties>
</file>